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TO TRIMESTRE 2020\Nueva carpeta\"/>
    </mc:Choice>
  </mc:AlternateContent>
  <xr:revisionPtr revIDLastSave="0" documentId="13_ncr:1_{F03DB928-EE06-4D15-BF71-6AC51F22C4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6444" sheetId="7" r:id="rId7"/>
    <sheet name="Tabla_436473" sheetId="8" r:id="rId8"/>
    <sheet name="Tabla_436474" sheetId="9" r:id="rId9"/>
    <sheet name="Tabla_436475" sheetId="10" r:id="rId10"/>
    <sheet name="Tabla_436476" sheetId="11" r:id="rId11"/>
    <sheet name="Tabla_43647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<sst xmlns="http://schemas.openxmlformats.org/spreadsheetml/2006/main" count="363" uniqueCount="237">
  <si>
    <t>48983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</si>
  <si>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</si>
  <si>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</si>
  <si>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</si>
  <si>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</si>
  <si>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LTAIPT2018_A63F28A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</si>
  <si>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</si>
  <si>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</si>
  <si>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</si>
  <si>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</si>
  <si>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</si>
  <si>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</si>
  <si>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</si>
  <si>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</si>
  <si>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</si>
  <si>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</si>
  <si>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</si>
  <si>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</si>
  <si>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</si>
  <si>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</si>
  <si>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</si>
  <si>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</si>
  <si>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</si>
  <si>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</si>
  <si>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</si>
  <si>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</si>
  <si>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</si>
  <si>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</si>
  <si>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</si>
  <si>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</si>
  <si>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</si>
  <si>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</si>
  <si>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</si>
  <si>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</si>
  <si>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</si>
  <si>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</si>
  <si>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</si>
  <si>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</si>
  <si>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436492</t>
  </si>
  <si>
    <t>436452</t>
  </si>
  <si>
    <t>436451</t>
  </si>
  <si>
    <t>436453</t>
  </si>
  <si>
    <t>436448</t>
  </si>
  <si>
    <t>436457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</si>
  <si>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</si>
  <si>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</si>
  <si>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</si>
  <si>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</si>
  <si>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</si>
  <si>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</si>
  <si>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</si>
  <si>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</si>
  <si>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</si>
  <si>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</si>
  <si>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</si>
  <si>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</si>
  <si>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</si>
  <si>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</si>
  <si>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</si>
  <si>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</si>
  <si>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</si>
  <si>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</si>
  <si>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</si>
  <si>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</si>
  <si>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</si>
  <si>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</si>
  <si>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</si>
  <si>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</si>
  <si>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</si>
  <si>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</si>
  <si>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</si>
  <si>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436467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</si>
  <si>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</si>
  <si>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</si>
  <si>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</si>
  <si>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</si>
  <si>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</si>
  <si>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</si>
  <si>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</si>
  <si>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</si>
  <si>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</si>
  <si>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</si>
  <si>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</si>
  <si>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</si>
  <si>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</si>
  <si>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</si>
  <si>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</si>
  <si>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</si>
  <si>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</si>
  <si>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</si>
  <si>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</si>
  <si>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</si>
  <si>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</si>
  <si>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</si>
  <si>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</si>
  <si>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</si>
  <si>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</si>
  <si>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</si>
  <si>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</si>
  <si>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</si>
  <si>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</si>
  <si>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</si>
  <si>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</si>
  <si>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</si>
  <si>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</si>
  <si>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</si>
  <si>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</si>
  <si>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</si>
  <si>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</si>
  <si>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</si>
  <si>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</si>
  <si>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</si>
  <si>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</si>
  <si>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</si>
  <si>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</si>
  <si>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</si>
  <si>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</si>
  <si>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</si>
  <si>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</si>
  <si>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</si>
  <si>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</si>
  <si>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</si>
  <si>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</si>
  <si>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</si>
  <si>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</si>
  <si>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</si>
  <si>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</si>
  <si>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</si>
  <si>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</si>
  <si>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</si>
  <si>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</si>
  <si>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</si>
  <si>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</si>
  <si>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</si>
  <si>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</si>
  <si>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</si>
  <si>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</si>
  <si>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</si>
  <si>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</si>
  <si>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</si>
  <si>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</si>
  <si>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</si>
  <si>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</si>
  <si>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</si>
  <si>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</si>
  <si>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</si>
  <si>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</si>
  <si>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</si>
  <si>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</si>
  <si>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</si>
  <si>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</si>
  <si>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</si>
  <si>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</si>
  <si>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</si>
  <si>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</si>
  <si>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</si>
  <si>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</si>
  <si>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</si>
  <si>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</si>
  <si>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</si>
  <si>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</si>
  <si>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</si>
  <si>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</si>
  <si>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</si>
  <si>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</si>
  <si>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</si>
  <si>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</si>
  <si>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</si>
  <si>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</si>
  <si>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</si>
  <si>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</si>
  <si>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</si>
  <si>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</si>
  <si>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</si>
  <si>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</si>
  <si>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</si>
  <si>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</si>
  <si>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</si>
  <si>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</si>
  <si>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</si>
  <si>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</si>
  <si>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</si>
  <si>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</si>
  <si>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</si>
  <si>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</si>
  <si>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</si>
  <si>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</si>
  <si>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</si>
  <si>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</si>
  <si>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</si>
  <si>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</si>
  <si>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</si>
  <si>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</si>
  <si>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</si>
  <si>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</si>
  <si>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</si>
  <si>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</si>
  <si>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RECURSOS HUMANOS Y MATERIALES DE LA SECRETARIA EJECUTIVA DEL CONSEJO DE LA JUDICATURA DEL ESTADO.</t>
  </si>
  <si>
    <t>El licitante reunió los requisitos técnicos, legales y económicos y garantiza el cumplimiento de sus obligaciones.</t>
  </si>
  <si>
    <t>RAMIREZ</t>
  </si>
  <si>
    <t>COMERCIALIZADORA FET S.A. DE C.V.</t>
  </si>
  <si>
    <t>CFE090908LTA</t>
  </si>
  <si>
    <t xml:space="preserve">SAMAHE, CONSULTORÍA EN PREVENCIÓN DE RIESGOS S.A. DE C.V. </t>
  </si>
  <si>
    <t>SCP1603158U1</t>
  </si>
  <si>
    <t>CONSULTORES MEXICANOS EN SERVICIOS Y VIGILANCIA ELECTRONICA S.A. DE C.V.</t>
  </si>
  <si>
    <t>CMS100904CJA</t>
  </si>
  <si>
    <t>ALFREDO</t>
  </si>
  <si>
    <t>LOPEZ</t>
  </si>
  <si>
    <t>RALA70011279A</t>
  </si>
  <si>
    <t>ROBERTO</t>
  </si>
  <si>
    <t>ALONSO</t>
  </si>
  <si>
    <t xml:space="preserve">GONZALEZ </t>
  </si>
  <si>
    <t>AOGR760821MN6</t>
  </si>
  <si>
    <t>EQUIPO DE SEGURIDAD PRIVADA SECAVID S.A. DE C.V.</t>
  </si>
  <si>
    <t>ESP111031PC2</t>
  </si>
  <si>
    <t>PROTECCIÓN GALAHAD S.A. DE C.V.</t>
  </si>
  <si>
    <t>PGA190227TH7</t>
  </si>
  <si>
    <t xml:space="preserve">SAMAHE, CONSULTORIA EN PREVENCIÓN DE RIESGOS S.A. DE C.V. </t>
  </si>
  <si>
    <t xml:space="preserve">CONSULTORES MEXICANOS EN SERVICIOS Y VIGILANCIA ELECTRONICA </t>
  </si>
  <si>
    <t>PJET/AD/009/2020</t>
  </si>
  <si>
    <t xml:space="preserve">Mantenimiento preventivo de los sistemas de grabación de audio y video con software ágora, instalados en diversas salas de oralidad del Poder Judicial del Estado de Tlaxcala </t>
  </si>
  <si>
    <t>MUSCOGEE LATIN AMERICA S. DE R.L. DE C.V.</t>
  </si>
  <si>
    <t>MLA1211133Z9</t>
  </si>
  <si>
    <t>Servicio de seguridad y vigilancia</t>
  </si>
  <si>
    <t>PJET/AD/010/2020</t>
  </si>
  <si>
    <t>Con fundameto en el capitulo VI, articulos 40 y 41 de la Ley de Adquisiciones, Arrendamientos y Servicios del Estado de Tlaxcala se determina la adjudicación directa</t>
  </si>
  <si>
    <t>CONSTRUCTORES POBLANOS S.A DE C.V</t>
  </si>
  <si>
    <t>CPO-020802SG1</t>
  </si>
  <si>
    <t>MTTOF/011/2020</t>
  </si>
  <si>
    <t>Mantenimiento, ampliacion de cubiculos, colocacion de puerta, pintura y reparaciones menores del edificio del distrito judicial de juarez</t>
  </si>
  <si>
    <t>CONSTRUCTORES POBLANOS S. A DE C.V.</t>
  </si>
  <si>
    <t>MTTF/010/2020</t>
  </si>
  <si>
    <t xml:space="preserve">Trabajos de mantenimiento de pintura y reparaciones menores, edificio del juzgado de ejecución especializado en medidas aplicables a adolecentes y de ejecución de sanciones penales </t>
  </si>
  <si>
    <t>http://www.tsjtlaxcala.gob.mx/transparencia/Fracciones_a63/XXVII/art63_27_convenios/cm_SISTEMAS%20DE%20GRABACION%20DE%20AUDIO%20Y%20VIDEO-PJET_AD_009-2020.pdf</t>
  </si>
  <si>
    <t>http://www.tsjtlaxcala.gob.mx/transparencia/Fracciones_a63/XXVII/art63_27_convenios/c_%20SEGURIDAD%20Y%20VIGILANCIA_JUNIO-PJET_AD_010-2020.pdf</t>
  </si>
  <si>
    <t>http://www.tsjtlaxcala.gob.mx/transparencia/Fracciones_a63/XXVII/art63_27_convenios/cm_%20AMPLIACION%20DE%20CUBICULOS,%20REPARACIONES%20MENORES-MTTOF_011_2020.pdf</t>
  </si>
  <si>
    <t>http://www.tsjtlaxcala.gob.mx/transparencia/Fracciones_a63/XXVII/art63_27_convenios/cm_PINTURA%20Y%20REPARACIONES%20MENORES-MTTF_010_2020.pdf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</si>
</sst>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sjtlaxcala.gob.mx/transparencia/Fracciones_a63/XXVII/art63_27_convenios/cm_%20AMPLIACION%20DE%20CUBICULOS,%20REPARACIONES%20MENORES-MTTOF_011_2020.pdf" TargetMode="External"/><Relationship Id="rId2" Type="http://schemas.openxmlformats.org/officeDocument/2006/relationships/hyperlink" Target="http://www.tsjtlaxcala.gob.mx/transparencia/Fracciones_a63/XXVII/art63_27_convenios/c_%20SEGURIDAD%20Y%20VIGILANCIA_JUNIO-PJET_AD_010-2020.pdf" TargetMode="External"/><Relationship Id="rId1" Type="http://schemas.openxmlformats.org/officeDocument/2006/relationships/hyperlink" Target="http://www.tsjtlaxcala.gob.mx/transparencia/Fracciones_a63/XXVII/art63_27_convenios/cm_SISTEMAS%20DE%20GRABACION%20DE%20AUDIO%20Y%20VIDEO-PJET_AD_009-2020.pdf" TargetMode="External"/><Relationship Id="rId4" Type="http://schemas.openxmlformats.org/officeDocument/2006/relationships/hyperlink" Target="http://www.tsjtlaxcala.gob.mx/transparencia/Fracciones_a63/XXVII/art63_27_convenios/cm_PINTURA%20Y%20REPARACIONES%20MENORES-MTTF_010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1"/>
  <sheetViews>
    <sheetView tabSelected="1" topLeftCell="A2" zoomScale="85" zoomScaleNormal="85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5" x14ac:dyDescent="0.25">
      <c r="A8">
        <v>2020</v>
      </c>
      <c r="B8" s="3">
        <v>43922</v>
      </c>
      <c r="C8" s="3">
        <v>44012</v>
      </c>
      <c r="D8" t="s">
        <v>139</v>
      </c>
      <c r="E8" t="s">
        <v>144</v>
      </c>
      <c r="F8">
        <v>3</v>
      </c>
      <c r="G8" t="s">
        <v>219</v>
      </c>
      <c r="H8" s="4"/>
      <c r="J8" s="7" t="s">
        <v>220</v>
      </c>
      <c r="K8">
        <v>3</v>
      </c>
      <c r="U8" t="s">
        <v>221</v>
      </c>
      <c r="V8" t="s">
        <v>222</v>
      </c>
      <c r="W8" t="s">
        <v>225</v>
      </c>
      <c r="AM8" s="4" t="s">
        <v>233</v>
      </c>
      <c r="AO8" s="10"/>
      <c r="AP8" t="s">
        <v>146</v>
      </c>
      <c r="BE8" s="6" t="s">
        <v>197</v>
      </c>
      <c r="BF8" s="3">
        <v>44076</v>
      </c>
      <c r="BG8" s="3">
        <v>44076</v>
      </c>
    </row>
    <row r="9" spans="1:60" x14ac:dyDescent="0.25">
      <c r="A9">
        <v>2020</v>
      </c>
      <c r="B9" s="3">
        <v>43922</v>
      </c>
      <c r="C9" s="3">
        <v>44012</v>
      </c>
      <c r="D9" t="s">
        <v>139</v>
      </c>
      <c r="E9" t="s">
        <v>144</v>
      </c>
      <c r="F9">
        <v>7</v>
      </c>
      <c r="G9" s="9" t="s">
        <v>224</v>
      </c>
      <c r="H9" s="4"/>
      <c r="I9" s="3"/>
      <c r="J9" s="7" t="s">
        <v>223</v>
      </c>
      <c r="K9" s="10">
        <v>7</v>
      </c>
      <c r="L9" s="5"/>
      <c r="M9" s="9"/>
      <c r="N9" s="9"/>
      <c r="O9" s="4"/>
      <c r="P9" s="4"/>
      <c r="Q9" s="4"/>
      <c r="U9" s="9" t="s">
        <v>204</v>
      </c>
      <c r="V9" s="9" t="s">
        <v>205</v>
      </c>
      <c r="W9" s="9" t="s">
        <v>225</v>
      </c>
      <c r="AM9" s="4" t="s">
        <v>234</v>
      </c>
      <c r="AO9" s="10"/>
      <c r="AP9" t="s">
        <v>146</v>
      </c>
      <c r="BE9" s="6" t="s">
        <v>197</v>
      </c>
      <c r="BF9" s="3">
        <v>44076</v>
      </c>
      <c r="BG9" s="3">
        <v>44076</v>
      </c>
    </row>
    <row r="10" spans="1:60" ht="60" x14ac:dyDescent="0.25">
      <c r="A10">
        <v>2020</v>
      </c>
      <c r="B10" s="3">
        <v>43922</v>
      </c>
      <c r="C10" s="3">
        <v>44012</v>
      </c>
      <c r="D10" t="s">
        <v>139</v>
      </c>
      <c r="E10" t="s">
        <v>144</v>
      </c>
      <c r="F10">
        <v>9</v>
      </c>
      <c r="G10" t="s">
        <v>228</v>
      </c>
      <c r="J10" s="7" t="s">
        <v>229</v>
      </c>
      <c r="K10">
        <v>9</v>
      </c>
      <c r="R10" s="10"/>
      <c r="S10" s="10"/>
      <c r="T10" s="10"/>
      <c r="U10" s="10" t="s">
        <v>230</v>
      </c>
      <c r="V10" s="10" t="s">
        <v>227</v>
      </c>
      <c r="W10" s="10" t="s">
        <v>198</v>
      </c>
      <c r="X10" s="10"/>
      <c r="Y10" s="10"/>
      <c r="Z10" s="6"/>
      <c r="AM10" s="4" t="s">
        <v>235</v>
      </c>
      <c r="AO10" s="10"/>
      <c r="AP10" t="s">
        <v>146</v>
      </c>
      <c r="BE10" s="6" t="s">
        <v>197</v>
      </c>
      <c r="BF10" s="3">
        <v>44076</v>
      </c>
      <c r="BG10" s="3">
        <v>44076</v>
      </c>
    </row>
    <row r="11" spans="1:60" ht="75" x14ac:dyDescent="0.25">
      <c r="A11">
        <v>2020</v>
      </c>
      <c r="B11" s="3">
        <v>43922</v>
      </c>
      <c r="C11" s="3">
        <v>44012</v>
      </c>
      <c r="D11" t="s">
        <v>139</v>
      </c>
      <c r="E11" t="s">
        <v>144</v>
      </c>
      <c r="F11">
        <v>9</v>
      </c>
      <c r="G11" t="s">
        <v>231</v>
      </c>
      <c r="J11" s="7" t="s">
        <v>232</v>
      </c>
      <c r="K11">
        <v>9</v>
      </c>
      <c r="U11" s="11" t="s">
        <v>230</v>
      </c>
      <c r="V11" s="11" t="s">
        <v>227</v>
      </c>
      <c r="W11" s="11" t="s">
        <v>198</v>
      </c>
      <c r="AM11" s="4" t="s">
        <v>236</v>
      </c>
      <c r="AP11" t="s">
        <v>146</v>
      </c>
      <c r="BE11" s="6" t="s">
        <v>197</v>
      </c>
      <c r="BF11" s="3">
        <v>44076</v>
      </c>
      <c r="BG11" s="3">
        <v>44076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AP8:AP187" xr:uid="{00000000-0002-0000-0000-000002000000}">
      <formula1>Hidden_341</formula1>
    </dataValidation>
    <dataValidation type="list" allowBlank="1" showErrorMessage="1" sqref="AW8:AW187" xr:uid="{00000000-0002-0000-0000-000003000000}">
      <formula1>Hidden_448</formula1>
    </dataValidation>
    <dataValidation type="list" allowBlank="1" showErrorMessage="1" sqref="AX8:AX187" xr:uid="{00000000-0002-0000-0000-000004000000}">
      <formula1>Hidden_549</formula1>
    </dataValidation>
    <dataValidation type="list" allowBlank="1" showErrorMessage="1" sqref="D8:D187" xr:uid="{00000000-0002-0000-0000-000000000000}">
      <formula1>Hidden_13</formula1>
    </dataValidation>
    <dataValidation type="list" allowBlank="1" showErrorMessage="1" sqref="E8:E187" xr:uid="{00000000-0002-0000-0000-000001000000}">
      <formula1>Hidden_24</formula1>
    </dataValidation>
  </dataValidations>
  <hyperlinks>
    <hyperlink ref="AM8" r:id="rId1" xr:uid="{637E8765-1A91-413B-B545-FE11A2BA0F72}"/>
    <hyperlink ref="AM9" r:id="rId2" xr:uid="{31FE163E-F4B2-4CEA-A1FD-1D168B801038}"/>
    <hyperlink ref="AM10" r:id="rId3" xr:uid="{FF6DEBD0-7366-4935-B61A-262E151BFD11}"/>
    <hyperlink ref="AM11" r:id="rId4" xr:uid="{921A554D-EA14-4CA6-BC99-D04BA5636F8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I10" sqref="I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3</v>
      </c>
      <c r="B4" t="s">
        <v>206</v>
      </c>
      <c r="C4" t="s">
        <v>199</v>
      </c>
      <c r="D4" t="s">
        <v>207</v>
      </c>
      <c r="E4" s="8"/>
      <c r="F4" t="s">
        <v>208</v>
      </c>
    </row>
    <row r="5" spans="1:6" ht="45" x14ac:dyDescent="0.25">
      <c r="A5">
        <v>3</v>
      </c>
      <c r="E5" s="8" t="s">
        <v>200</v>
      </c>
      <c r="F5" t="s">
        <v>201</v>
      </c>
    </row>
    <row r="6" spans="1:6" x14ac:dyDescent="0.25">
      <c r="A6">
        <v>3</v>
      </c>
      <c r="B6" t="s">
        <v>209</v>
      </c>
      <c r="C6" t="s">
        <v>210</v>
      </c>
      <c r="D6" t="s">
        <v>211</v>
      </c>
      <c r="E6" s="8"/>
      <c r="F6" t="s">
        <v>212</v>
      </c>
    </row>
    <row r="7" spans="1:6" x14ac:dyDescent="0.25">
      <c r="A7">
        <v>7</v>
      </c>
      <c r="E7" t="s">
        <v>213</v>
      </c>
      <c r="F7" t="s">
        <v>214</v>
      </c>
    </row>
    <row r="8" spans="1:6" x14ac:dyDescent="0.25">
      <c r="A8">
        <v>7</v>
      </c>
      <c r="E8" t="s">
        <v>204</v>
      </c>
      <c r="F8" t="s">
        <v>205</v>
      </c>
    </row>
    <row r="9" spans="1:6" x14ac:dyDescent="0.25">
      <c r="A9">
        <v>7</v>
      </c>
      <c r="E9" t="s">
        <v>202</v>
      </c>
      <c r="F9" t="s">
        <v>203</v>
      </c>
    </row>
    <row r="10" spans="1:6" x14ac:dyDescent="0.25">
      <c r="A10">
        <v>7</v>
      </c>
      <c r="E10" t="s">
        <v>215</v>
      </c>
      <c r="F10" t="s">
        <v>216</v>
      </c>
    </row>
    <row r="11" spans="1:6" x14ac:dyDescent="0.25">
      <c r="A11">
        <v>9</v>
      </c>
      <c r="E11" t="s">
        <v>226</v>
      </c>
      <c r="F11" t="s">
        <v>227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3</v>
      </c>
      <c r="B4" t="s">
        <v>206</v>
      </c>
      <c r="C4" t="s">
        <v>199</v>
      </c>
      <c r="D4" t="s">
        <v>207</v>
      </c>
      <c r="E4" s="8"/>
      <c r="F4" t="s">
        <v>208</v>
      </c>
    </row>
    <row r="5" spans="1:6" ht="30" x14ac:dyDescent="0.25">
      <c r="A5">
        <v>3</v>
      </c>
      <c r="E5" s="8" t="s">
        <v>200</v>
      </c>
      <c r="F5" t="s">
        <v>201</v>
      </c>
    </row>
    <row r="6" spans="1:6" x14ac:dyDescent="0.25">
      <c r="A6">
        <v>3</v>
      </c>
      <c r="B6" t="s">
        <v>209</v>
      </c>
      <c r="C6" t="s">
        <v>210</v>
      </c>
      <c r="D6" t="s">
        <v>211</v>
      </c>
      <c r="E6" s="8"/>
      <c r="F6" t="s">
        <v>212</v>
      </c>
    </row>
    <row r="7" spans="1:6" ht="30" x14ac:dyDescent="0.25">
      <c r="A7">
        <v>7</v>
      </c>
      <c r="E7" s="8" t="s">
        <v>215</v>
      </c>
      <c r="F7" t="s">
        <v>216</v>
      </c>
    </row>
    <row r="8" spans="1:6" ht="45" x14ac:dyDescent="0.25">
      <c r="A8">
        <v>7</v>
      </c>
      <c r="E8" s="8" t="s">
        <v>217</v>
      </c>
      <c r="F8" t="s">
        <v>203</v>
      </c>
    </row>
    <row r="9" spans="1:6" ht="45" x14ac:dyDescent="0.25">
      <c r="A9">
        <v>7</v>
      </c>
      <c r="E9" s="8" t="s">
        <v>218</v>
      </c>
      <c r="F9" t="s">
        <v>205</v>
      </c>
    </row>
    <row r="10" spans="1:6" x14ac:dyDescent="0.25">
      <c r="A10">
        <v>9</v>
      </c>
      <c r="E10" t="s">
        <v>230</v>
      </c>
      <c r="F10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21" sqref="A4:XF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Tabla_436444</vt:lpstr>
      <vt:lpstr>Tabla_436473</vt:lpstr>
      <vt:lpstr>Tabla_436474</vt:lpstr>
      <vt:lpstr>Tabla_436475</vt:lpstr>
      <vt:lpstr>Tabla_436476</vt:lpstr>
      <vt:lpstr>Tabla_436477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PJTLX-188-01</cp:lastModifiedBy>
  <dcterms:created xsi:type="dcterms:W3CDTF">2020-09-10T14:15:13Z</dcterms:created>
  <dcterms:modified xsi:type="dcterms:W3CDTF">2021-07-07T16:49:58Z</dcterms:modified>
</cp:coreProperties>
</file>